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練習" sheetId="1" r:id="rId1"/>
  </sheets>
  <definedNames/>
  <calcPr fullCalcOnLoad="1"/>
</workbook>
</file>

<file path=xl/sharedStrings.xml><?xml version="1.0" encoding="utf-8"?>
<sst xmlns="http://schemas.openxmlformats.org/spreadsheetml/2006/main" count="105" uniqueCount="105">
  <si>
    <t>分割ボックス</t>
  </si>
  <si>
    <t>垂直スクロール バーの上端、および水平スクロール バーの右端にある小さなボックスです。1 つのワークシートの 2 つの部分を同時に表示するには、分割する位置まで分割ボックスをドラッグします。ウィンドウを行や列の枠線に沿って分割するには、分割ボックスをワークシートに重ねてドラッグします。分割を解除するには、分割バーをダブルクリックします。</t>
  </si>
  <si>
    <t>該当以外のセル編集ができないようになっています。</t>
  </si>
  <si>
    <t>エクセル入門０１　実践</t>
  </si>
  <si>
    <t>その他の画面構成</t>
  </si>
  <si>
    <t>⑥</t>
  </si>
  <si>
    <t>①</t>
  </si>
  <si>
    <t>⑦</t>
  </si>
  <si>
    <t>⑫</t>
  </si>
  <si>
    <t>②</t>
  </si>
  <si>
    <t>③</t>
  </si>
  <si>
    <t>④</t>
  </si>
  <si>
    <t>⑤</t>
  </si>
  <si>
    <t>⑧</t>
  </si>
  <si>
    <t>⑨</t>
  </si>
  <si>
    <t>⑩</t>
  </si>
  <si>
    <r>
      <rPr>
        <sz val="11"/>
        <color indexed="10"/>
        <rFont val="ＭＳ 明朝"/>
        <family val="1"/>
      </rPr>
      <t>アクティブ</t>
    </r>
    <r>
      <rPr>
        <sz val="11"/>
        <rFont val="ＭＳ 明朝"/>
        <family val="1"/>
      </rPr>
      <t>とは「活動状態にある」「操作の対象になっている」というような意味です。</t>
    </r>
  </si>
  <si>
    <t>①</t>
  </si>
  <si>
    <t>タイトルバー</t>
  </si>
  <si>
    <t>アプリケーション名とブック名が表示される。</t>
  </si>
  <si>
    <t>②</t>
  </si>
  <si>
    <t>名前ボックス</t>
  </si>
  <si>
    <r>
      <t>アクティブ</t>
    </r>
    <r>
      <rPr>
        <sz val="11"/>
        <rFont val="ＭＳ 明朝"/>
        <family val="1"/>
      </rPr>
      <t>なセルの位置が表示される。セルやセル範囲に</t>
    </r>
  </si>
  <si>
    <t>名前を付けるとその名前が表示される。</t>
  </si>
  <si>
    <t>③</t>
  </si>
  <si>
    <t>全セル選択ボタン</t>
  </si>
  <si>
    <t>ここをクリックするとｱｸﾃｨﾌﾞｼｰﾄの全てのセルを選択できる。</t>
  </si>
  <si>
    <t>④</t>
  </si>
  <si>
    <t>行番号</t>
  </si>
  <si>
    <t>ワークシートの各行の番号。数字で表示される。</t>
  </si>
  <si>
    <t>⑤</t>
  </si>
  <si>
    <t>セル</t>
  </si>
  <si>
    <t>ワークシートの基本単位。ここにデータを入力する。</t>
  </si>
  <si>
    <t>アクティブセルは太枠線で囲まれている。</t>
  </si>
  <si>
    <t>列番号と行番号で位置を表す。</t>
  </si>
  <si>
    <t>⑥</t>
  </si>
  <si>
    <t>列番号</t>
  </si>
  <si>
    <t>ワークシートの各列の番号。アルファベットで表示される。</t>
  </si>
  <si>
    <t>⑦</t>
  </si>
  <si>
    <t>数式バー</t>
  </si>
  <si>
    <t>アクティブなセルに入力されているデータが表示される。</t>
  </si>
  <si>
    <t>数式バーにデータを入力しても、アクティブセルに反映される。</t>
  </si>
  <si>
    <t>⑧</t>
  </si>
  <si>
    <t>見出しｽｸﾛｰﾙﾎﾞﾀﾝ</t>
  </si>
  <si>
    <t>それぞれのボタンをクリックすると、シートの見出しをｽｸﾛｰﾙできる。</t>
  </si>
  <si>
    <t>⑨</t>
  </si>
  <si>
    <t>ステータスバー</t>
  </si>
  <si>
    <t>実行中の操作に関する説明が表示される。</t>
  </si>
  <si>
    <t>⑩</t>
  </si>
  <si>
    <t>ﾜｰｸｼｰﾄ見出し</t>
  </si>
  <si>
    <t>タブをクリックするとそれぞれのワークシートをアクティブにできる。</t>
  </si>
  <si>
    <t>⑪</t>
  </si>
  <si>
    <t>スクロールバー</t>
  </si>
  <si>
    <t>「バー」をドラッグすることにより、画面の表示位置を変える。</t>
  </si>
  <si>
    <t>垂直スクロールバーを操作すると一番上となる行番号が表示される。</t>
  </si>
  <si>
    <t>水平スクロールバーを操作すると一番左となる列番号が表示される。</t>
  </si>
  <si>
    <t>上下左右の三角ボタンをｸﾘｯｸすると一行・一列ずつ表示が変わる。</t>
  </si>
  <si>
    <t>⑫</t>
  </si>
  <si>
    <t>一通り読んでみましたか？ では確認をしましょう。</t>
  </si>
  <si>
    <t>説明文を読むとき、図が隠れてしまいわかりにくかったと思います。</t>
  </si>
  <si>
    <t>①の練習をして、もう一度「図」と説明を対応させて読んで下さい。</t>
  </si>
  <si>
    <t>読み終わったら分割を解除して下さい。</t>
  </si>
  <si>
    <t>練習</t>
  </si>
  <si>
    <t>①</t>
  </si>
  <si>
    <t>垂直分割ボックスをドラッグして、上下２つの部分を表示しましょう。</t>
  </si>
  <si>
    <t>　　上側に図の部分。下側に説明が表示されるようにしましょう。</t>
  </si>
  <si>
    <t>②</t>
  </si>
  <si>
    <t>セルポインタを移動してみましょう。</t>
  </si>
  <si>
    <t>・</t>
  </si>
  <si>
    <t>セルポインタは上下左右の矢印キーで自由に移動できます。</t>
  </si>
  <si>
    <t>・</t>
  </si>
  <si>
    <t>マウスポインタを目的のセルに置きクリックするとそのセルがアクティブになります。</t>
  </si>
  <si>
    <t>③</t>
  </si>
  <si>
    <t>セル［Ｂ５９］をアクティブにしましょう。</t>
  </si>
  <si>
    <t xml:space="preserve">    「名前ボックス」を確認しましょう。　　［Ｂ５９］と表示されていますか。</t>
  </si>
  <si>
    <t xml:space="preserve">    「数式バー」を確認しましょう。　青の文字列が表示されていますか（色は黒）。</t>
  </si>
  <si>
    <t>⑤</t>
  </si>
  <si>
    <t>下の文字列を「ＭＳゴシック」「２０ポイント」にしましょう。</t>
  </si>
  <si>
    <t>・</t>
  </si>
  <si>
    <t>ホームタブをクリックし、フォントグループで変更します。</t>
  </si>
  <si>
    <t>［Ｃ７６］、［Ｃ７７］をアクティブにしてから操作しましょう。</t>
  </si>
  <si>
    <t>エクセルの勉強は楽しい。</t>
  </si>
  <si>
    <t>使いこなせればもっと楽しいだろう。</t>
  </si>
  <si>
    <t>⑥</t>
  </si>
  <si>
    <t>　⑤で操作した文字列を太字・斜体・アンダーライン付きにしてみましょう。</t>
  </si>
  <si>
    <t>ホームタブ フォントグループの</t>
  </si>
  <si>
    <r>
      <t>［</t>
    </r>
    <r>
      <rPr>
        <b/>
        <sz val="11"/>
        <rFont val="ＭＳ ゴシック"/>
        <family val="3"/>
      </rPr>
      <t>Ｂ</t>
    </r>
    <r>
      <rPr>
        <sz val="11"/>
        <rFont val="ＭＳ 明朝"/>
        <family val="1"/>
      </rPr>
      <t>］が太字</t>
    </r>
  </si>
  <si>
    <r>
      <t>［</t>
    </r>
    <r>
      <rPr>
        <b/>
        <i/>
        <sz val="11"/>
        <rFont val="ＭＳ ゴシック"/>
        <family val="3"/>
      </rPr>
      <t>Ｉ</t>
    </r>
    <r>
      <rPr>
        <sz val="11"/>
        <rFont val="ＭＳ 明朝"/>
        <family val="1"/>
      </rPr>
      <t>］が斜体</t>
    </r>
  </si>
  <si>
    <r>
      <t>［</t>
    </r>
    <r>
      <rPr>
        <b/>
        <u val="single"/>
        <sz val="11"/>
        <rFont val="ＭＳ ゴシック"/>
        <family val="3"/>
      </rPr>
      <t>Ｕ</t>
    </r>
    <r>
      <rPr>
        <sz val="11"/>
        <rFont val="ＭＳ 明朝"/>
        <family val="1"/>
      </rPr>
      <t>］がアンダーラインです。</t>
    </r>
  </si>
  <si>
    <t>　 表示形式</t>
  </si>
  <si>
    <t>エクセルでは同じデータを入力しても、設定によっていろいろな型式で表示してくれます。</t>
  </si>
  <si>
    <t>詳しくは、後々学びます。</t>
  </si>
  <si>
    <t>９３行・［Ｃ／Ｅ／Ｇ／Ｉ］列のセルに「４０７００」と入力して下さい。</t>
  </si>
  <si>
    <t>↑小数点表示</t>
  </si>
  <si>
    <t>↑円マーク表示</t>
  </si>
  <si>
    <t>↑斜体で表示</t>
  </si>
  <si>
    <t>↑平成年号で表示</t>
  </si>
  <si>
    <t>９９行・［Ｃ／Ｅ／Ｇ／Ｉ］列のセルに「エクセル」と入力して下さい。</t>
  </si>
  <si>
    <t>↑変化なし</t>
  </si>
  <si>
    <t>↑ピンクで斜め表示</t>
  </si>
  <si>
    <t>↑文字色変更</t>
  </si>
  <si>
    <t>↑データが表示されない設定</t>
  </si>
  <si>
    <t>↑大きな赤字で「素敵！」と表示</t>
  </si>
  <si>
    <t>このシートは、［セルのロック－セルロックの解除］・［シートの保護］の機能を使って</t>
  </si>
  <si>
    <t>計算式などが入っているセルに対し、計算式の修正・削除ができないようにする場合に便利な機能です。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</si>
</sst>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lt;=999]000;000\-00"/>
    <numFmt numFmtId="178" formatCode="&quot;¥&quot;#,##0;[Red]&quot;¥&quot;#,##0"/>
    <numFmt numFmtId="179" formatCode=";;;"/>
    <numFmt numFmtId="180" formatCode="\:"/>
  </numFmts>
  <fonts count="37">
    <font>
      <sz val="11"/>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6"/>
      <name val="ＭＳ Ｐゴシック"/>
      <family val="3"/>
    </font>
    <font>
      <b/>
      <sz val="16"/>
      <color indexed="10"/>
      <name val="ＭＳ Ｐゴシック"/>
      <family val="3"/>
    </font>
    <font>
      <sz val="11"/>
      <name val="ＭＳ 明朝"/>
      <family val="1"/>
    </font>
    <font>
      <b/>
      <sz val="11"/>
      <color indexed="12"/>
      <name val="ＭＳ 明朝"/>
      <family val="1"/>
    </font>
    <font>
      <sz val="11"/>
      <color indexed="12"/>
      <name val="ＭＳ 明朝"/>
      <family val="1"/>
    </font>
    <font>
      <sz val="14"/>
      <color indexed="53"/>
      <name val="ＭＳ ゴシック"/>
      <family val="3"/>
    </font>
    <font>
      <sz val="11"/>
      <name val="ＭＳ Ｐ明朝"/>
      <family val="1"/>
    </font>
    <font>
      <b/>
      <sz val="11"/>
      <name val="ＭＳ ゴシック"/>
      <family val="3"/>
    </font>
    <font>
      <b/>
      <i/>
      <sz val="11"/>
      <name val="ＭＳ ゴシック"/>
      <family val="3"/>
    </font>
    <font>
      <b/>
      <u val="single"/>
      <sz val="11"/>
      <name val="ＭＳ ゴシック"/>
      <family val="3"/>
    </font>
    <font>
      <b/>
      <sz val="14"/>
      <color indexed="53"/>
      <name val="ＭＳ ゴシック"/>
      <family val="3"/>
    </font>
    <font>
      <sz val="14"/>
      <color indexed="10"/>
      <name val="ＭＳ ゴシック"/>
      <family val="3"/>
    </font>
    <font>
      <sz val="12"/>
      <name val="ＭＳ 明朝"/>
      <family val="1"/>
    </font>
    <font>
      <i/>
      <sz val="12"/>
      <name val="ＭＳ ゴシック"/>
      <family val="3"/>
    </font>
    <font>
      <sz val="14"/>
      <color indexed="14"/>
      <name val="ＭＳ ゴシック"/>
      <family val="3"/>
    </font>
    <font>
      <i/>
      <sz val="12"/>
      <color indexed="57"/>
      <name val="ＭＳ ゴシック"/>
      <family val="3"/>
    </font>
    <font>
      <b/>
      <i/>
      <sz val="20"/>
      <color indexed="10"/>
      <name val="ＭＳ Ｐゴシック"/>
      <family val="3"/>
    </font>
    <font>
      <sz val="11"/>
      <color indexed="18"/>
      <name val="ＭＳ 明朝"/>
      <family val="1"/>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26">
    <xf numFmtId="0" fontId="0" fillId="0" borderId="0" xfId="0" applyAlignment="1">
      <alignment/>
    </xf>
    <xf numFmtId="0" fontId="19" fillId="0" borderId="0" xfId="0" applyFont="1" applyAlignment="1">
      <alignment/>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0" xfId="0" applyFont="1" applyAlignment="1">
      <alignment horizontal="left" vertical="center"/>
    </xf>
    <xf numFmtId="0" fontId="9" fillId="0" borderId="0" xfId="0" applyFont="1" applyAlignment="1">
      <alignment vertical="center"/>
    </xf>
    <xf numFmtId="0" fontId="22" fillId="0" borderId="0" xfId="0" applyFont="1" applyAlignment="1">
      <alignment vertical="center"/>
    </xf>
    <xf numFmtId="0" fontId="23" fillId="0" borderId="0" xfId="0" applyFont="1" applyAlignment="1">
      <alignment horizontal="right" vertical="center"/>
    </xf>
    <xf numFmtId="0" fontId="24" fillId="0" borderId="0" xfId="0" applyFont="1" applyAlignment="1">
      <alignment vertical="center"/>
    </xf>
    <xf numFmtId="0" fontId="17" fillId="0" borderId="0" xfId="0" applyFont="1" applyAlignment="1" applyProtection="1">
      <alignment vertical="center"/>
      <protection locked="0"/>
    </xf>
    <xf numFmtId="0" fontId="5" fillId="0" borderId="0" xfId="0" applyFont="1" applyAlignment="1" applyProtection="1">
      <alignment vertical="center"/>
      <protection locked="0"/>
    </xf>
    <xf numFmtId="0" fontId="28" fillId="0" borderId="0" xfId="0" applyFont="1" applyAlignment="1">
      <alignment horizontal="left" vertical="center"/>
    </xf>
    <xf numFmtId="0" fontId="29" fillId="0" borderId="0" xfId="0" applyFont="1" applyAlignment="1">
      <alignment horizontal="left" vertical="center"/>
    </xf>
    <xf numFmtId="38" fontId="30" fillId="0" borderId="0" xfId="48" applyFont="1" applyAlignment="1" applyProtection="1">
      <alignment vertical="center"/>
      <protection locked="0"/>
    </xf>
    <xf numFmtId="5" fontId="30" fillId="0" borderId="0" xfId="0" applyNumberFormat="1" applyFont="1" applyAlignment="1" applyProtection="1">
      <alignment vertical="center"/>
      <protection locked="0"/>
    </xf>
    <xf numFmtId="0" fontId="31" fillId="0" borderId="0" xfId="0" applyFont="1" applyAlignment="1" applyProtection="1">
      <alignment vertical="center"/>
      <protection locked="0"/>
    </xf>
    <xf numFmtId="57" fontId="20" fillId="0" borderId="0" xfId="0" applyNumberFormat="1" applyFont="1" applyAlignment="1" applyProtection="1">
      <alignment vertical="center"/>
      <protection locked="0"/>
    </xf>
    <xf numFmtId="0" fontId="20" fillId="0" borderId="0" xfId="0" applyFont="1" applyAlignment="1" applyProtection="1">
      <alignment vertical="center"/>
      <protection locked="0"/>
    </xf>
    <xf numFmtId="0" fontId="32" fillId="0" borderId="0" xfId="0" applyFont="1" applyAlignment="1" applyProtection="1">
      <alignment vertical="center" textRotation="15"/>
      <protection locked="0"/>
    </xf>
    <xf numFmtId="0" fontId="33" fillId="0" borderId="0" xfId="0" applyFont="1" applyAlignment="1" applyProtection="1">
      <alignment vertical="center"/>
      <protection locked="0"/>
    </xf>
    <xf numFmtId="0" fontId="34" fillId="0" borderId="0" xfId="0" applyFont="1" applyAlignment="1">
      <alignment vertical="center"/>
    </xf>
    <xf numFmtId="179" fontId="35" fillId="0" borderId="0" xfId="0" applyNumberFormat="1" applyFont="1" applyAlignment="1" applyProtection="1">
      <alignment vertical="center"/>
      <protection locked="0"/>
    </xf>
    <xf numFmtId="0" fontId="20" fillId="0" borderId="0" xfId="0" applyFont="1" applyAlignment="1">
      <alignment vertical="center" wrapText="1"/>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5</xdr:row>
      <xdr:rowOff>171450</xdr:rowOff>
    </xdr:from>
    <xdr:to>
      <xdr:col>9</xdr:col>
      <xdr:colOff>419100</xdr:colOff>
      <xdr:row>30</xdr:row>
      <xdr:rowOff>38100</xdr:rowOff>
    </xdr:to>
    <xdr:pic>
      <xdr:nvPicPr>
        <xdr:cNvPr id="1" name="Picture 1"/>
        <xdr:cNvPicPr preferRelativeResize="1">
          <a:picLocks noChangeAspect="1"/>
        </xdr:cNvPicPr>
      </xdr:nvPicPr>
      <xdr:blipFill>
        <a:blip r:embed="rId1"/>
        <a:stretch>
          <a:fillRect/>
        </a:stretch>
      </xdr:blipFill>
      <xdr:spPr>
        <a:xfrm>
          <a:off x="1190625" y="1095375"/>
          <a:ext cx="5514975" cy="4391025"/>
        </a:xfrm>
        <a:prstGeom prst="rect">
          <a:avLst/>
        </a:prstGeom>
        <a:noFill/>
        <a:ln w="1" cmpd="sng">
          <a:noFill/>
        </a:ln>
      </xdr:spPr>
    </xdr:pic>
    <xdr:clientData/>
  </xdr:twoCellAnchor>
  <xdr:twoCellAnchor>
    <xdr:from>
      <xdr:col>5</xdr:col>
      <xdr:colOff>342900</xdr:colOff>
      <xdr:row>5</xdr:row>
      <xdr:rowOff>9525</xdr:rowOff>
    </xdr:from>
    <xdr:to>
      <xdr:col>5</xdr:col>
      <xdr:colOff>342900</xdr:colOff>
      <xdr:row>6</xdr:row>
      <xdr:rowOff>0</xdr:rowOff>
    </xdr:to>
    <xdr:sp>
      <xdr:nvSpPr>
        <xdr:cNvPr id="2" name="直線矢印コネクタ 70"/>
        <xdr:cNvSpPr>
          <a:spLocks/>
        </xdr:cNvSpPr>
      </xdr:nvSpPr>
      <xdr:spPr>
        <a:xfrm rot="5400000">
          <a:off x="3771900" y="933450"/>
          <a:ext cx="0" cy="1714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11</xdr:row>
      <xdr:rowOff>104775</xdr:rowOff>
    </xdr:from>
    <xdr:to>
      <xdr:col>1</xdr:col>
      <xdr:colOff>609600</xdr:colOff>
      <xdr:row>12</xdr:row>
      <xdr:rowOff>104775</xdr:rowOff>
    </xdr:to>
    <xdr:sp>
      <xdr:nvSpPr>
        <xdr:cNvPr id="3" name="直線矢印コネクタ 78"/>
        <xdr:cNvSpPr>
          <a:spLocks/>
        </xdr:cNvSpPr>
      </xdr:nvSpPr>
      <xdr:spPr>
        <a:xfrm flipV="1">
          <a:off x="666750" y="2114550"/>
          <a:ext cx="628650" cy="1809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10</xdr:row>
      <xdr:rowOff>161925</xdr:rowOff>
    </xdr:from>
    <xdr:to>
      <xdr:col>1</xdr:col>
      <xdr:colOff>609600</xdr:colOff>
      <xdr:row>11</xdr:row>
      <xdr:rowOff>114300</xdr:rowOff>
    </xdr:to>
    <xdr:sp>
      <xdr:nvSpPr>
        <xdr:cNvPr id="4" name="直線矢印コネクタ 80"/>
        <xdr:cNvSpPr>
          <a:spLocks/>
        </xdr:cNvSpPr>
      </xdr:nvSpPr>
      <xdr:spPr>
        <a:xfrm flipV="1">
          <a:off x="676275" y="1990725"/>
          <a:ext cx="619125" cy="1333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13</xdr:row>
      <xdr:rowOff>104775</xdr:rowOff>
    </xdr:from>
    <xdr:to>
      <xdr:col>1</xdr:col>
      <xdr:colOff>552450</xdr:colOff>
      <xdr:row>13</xdr:row>
      <xdr:rowOff>114300</xdr:rowOff>
    </xdr:to>
    <xdr:sp>
      <xdr:nvSpPr>
        <xdr:cNvPr id="5" name="直線矢印コネクタ 86"/>
        <xdr:cNvSpPr>
          <a:spLocks/>
        </xdr:cNvSpPr>
      </xdr:nvSpPr>
      <xdr:spPr>
        <a:xfrm>
          <a:off x="666750" y="2476500"/>
          <a:ext cx="571500" cy="95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13</xdr:row>
      <xdr:rowOff>0</xdr:rowOff>
    </xdr:from>
    <xdr:to>
      <xdr:col>2</xdr:col>
      <xdr:colOff>247650</xdr:colOff>
      <xdr:row>16</xdr:row>
      <xdr:rowOff>95250</xdr:rowOff>
    </xdr:to>
    <xdr:sp>
      <xdr:nvSpPr>
        <xdr:cNvPr id="6" name="直線矢印コネクタ 88"/>
        <xdr:cNvSpPr>
          <a:spLocks/>
        </xdr:cNvSpPr>
      </xdr:nvSpPr>
      <xdr:spPr>
        <a:xfrm flipV="1">
          <a:off x="638175" y="2371725"/>
          <a:ext cx="981075" cy="6381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xdr:row>
      <xdr:rowOff>152400</xdr:rowOff>
    </xdr:from>
    <xdr:to>
      <xdr:col>2</xdr:col>
      <xdr:colOff>685800</xdr:colOff>
      <xdr:row>11</xdr:row>
      <xdr:rowOff>152400</xdr:rowOff>
    </xdr:to>
    <xdr:sp>
      <xdr:nvSpPr>
        <xdr:cNvPr id="7" name="直線矢印コネクタ 92"/>
        <xdr:cNvSpPr>
          <a:spLocks/>
        </xdr:cNvSpPr>
      </xdr:nvSpPr>
      <xdr:spPr>
        <a:xfrm rot="5400000">
          <a:off x="2057400" y="904875"/>
          <a:ext cx="0" cy="12573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5</xdr:row>
      <xdr:rowOff>161925</xdr:rowOff>
    </xdr:from>
    <xdr:to>
      <xdr:col>3</xdr:col>
      <xdr:colOff>581025</xdr:colOff>
      <xdr:row>10</xdr:row>
      <xdr:rowOff>171450</xdr:rowOff>
    </xdr:to>
    <xdr:sp>
      <xdr:nvSpPr>
        <xdr:cNvPr id="8" name="直線矢印コネクタ 94"/>
        <xdr:cNvSpPr>
          <a:spLocks/>
        </xdr:cNvSpPr>
      </xdr:nvSpPr>
      <xdr:spPr>
        <a:xfrm rot="5400000">
          <a:off x="2638425" y="1085850"/>
          <a:ext cx="0" cy="9144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28</xdr:row>
      <xdr:rowOff>66675</xdr:rowOff>
    </xdr:from>
    <xdr:to>
      <xdr:col>1</xdr:col>
      <xdr:colOff>542925</xdr:colOff>
      <xdr:row>28</xdr:row>
      <xdr:rowOff>104775</xdr:rowOff>
    </xdr:to>
    <xdr:sp>
      <xdr:nvSpPr>
        <xdr:cNvPr id="9" name="直線矢印コネクタ 96"/>
        <xdr:cNvSpPr>
          <a:spLocks/>
        </xdr:cNvSpPr>
      </xdr:nvSpPr>
      <xdr:spPr>
        <a:xfrm flipV="1">
          <a:off x="666750" y="5153025"/>
          <a:ext cx="561975" cy="285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647700</xdr:colOff>
      <xdr:row>28</xdr:row>
      <xdr:rowOff>171450</xdr:rowOff>
    </xdr:from>
    <xdr:to>
      <xdr:col>2</xdr:col>
      <xdr:colOff>247650</xdr:colOff>
      <xdr:row>29</xdr:row>
      <xdr:rowOff>104775</xdr:rowOff>
    </xdr:to>
    <xdr:sp>
      <xdr:nvSpPr>
        <xdr:cNvPr id="10" name="直線矢印コネクタ 100"/>
        <xdr:cNvSpPr>
          <a:spLocks/>
        </xdr:cNvSpPr>
      </xdr:nvSpPr>
      <xdr:spPr>
        <a:xfrm flipV="1">
          <a:off x="647700" y="5257800"/>
          <a:ext cx="971550" cy="1143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657225</xdr:colOff>
      <xdr:row>28</xdr:row>
      <xdr:rowOff>76200</xdr:rowOff>
    </xdr:from>
    <xdr:to>
      <xdr:col>2</xdr:col>
      <xdr:colOff>685800</xdr:colOff>
      <xdr:row>30</xdr:row>
      <xdr:rowOff>114300</xdr:rowOff>
    </xdr:to>
    <xdr:sp>
      <xdr:nvSpPr>
        <xdr:cNvPr id="11" name="直線矢印コネクタ 102"/>
        <xdr:cNvSpPr>
          <a:spLocks/>
        </xdr:cNvSpPr>
      </xdr:nvSpPr>
      <xdr:spPr>
        <a:xfrm flipV="1">
          <a:off x="657225" y="5162550"/>
          <a:ext cx="1400175" cy="4000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19</xdr:row>
      <xdr:rowOff>76200</xdr:rowOff>
    </xdr:from>
    <xdr:to>
      <xdr:col>8</xdr:col>
      <xdr:colOff>47625</xdr:colOff>
      <xdr:row>20</xdr:row>
      <xdr:rowOff>161925</xdr:rowOff>
    </xdr:to>
    <xdr:sp>
      <xdr:nvSpPr>
        <xdr:cNvPr id="12" name="テキスト ボックス 12"/>
        <xdr:cNvSpPr txBox="1">
          <a:spLocks noChangeArrowheads="1"/>
        </xdr:cNvSpPr>
      </xdr:nvSpPr>
      <xdr:spPr>
        <a:xfrm>
          <a:off x="5114925" y="3533775"/>
          <a:ext cx="4191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⑪</a:t>
          </a:r>
        </a:p>
      </xdr:txBody>
    </xdr:sp>
    <xdr:clientData/>
  </xdr:twoCellAnchor>
  <xdr:twoCellAnchor>
    <xdr:from>
      <xdr:col>7</xdr:col>
      <xdr:colOff>523875</xdr:colOff>
      <xdr:row>18</xdr:row>
      <xdr:rowOff>76200</xdr:rowOff>
    </xdr:from>
    <xdr:to>
      <xdr:col>9</xdr:col>
      <xdr:colOff>419100</xdr:colOff>
      <xdr:row>20</xdr:row>
      <xdr:rowOff>161925</xdr:rowOff>
    </xdr:to>
    <xdr:sp>
      <xdr:nvSpPr>
        <xdr:cNvPr id="13" name="直線矢印コネクタ 107"/>
        <xdr:cNvSpPr>
          <a:spLocks/>
        </xdr:cNvSpPr>
      </xdr:nvSpPr>
      <xdr:spPr>
        <a:xfrm rot="5400000" flipH="1" flipV="1">
          <a:off x="5324475" y="3352800"/>
          <a:ext cx="1381125" cy="4476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20</xdr:row>
      <xdr:rowOff>161925</xdr:rowOff>
    </xdr:from>
    <xdr:to>
      <xdr:col>8</xdr:col>
      <xdr:colOff>47625</xdr:colOff>
      <xdr:row>28</xdr:row>
      <xdr:rowOff>28575</xdr:rowOff>
    </xdr:to>
    <xdr:sp>
      <xdr:nvSpPr>
        <xdr:cNvPr id="14" name="直線矢印コネクタ 110"/>
        <xdr:cNvSpPr>
          <a:spLocks/>
        </xdr:cNvSpPr>
      </xdr:nvSpPr>
      <xdr:spPr>
        <a:xfrm rot="16200000" flipH="1">
          <a:off x="5324475" y="3800475"/>
          <a:ext cx="209550" cy="13144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5</xdr:row>
      <xdr:rowOff>152400</xdr:rowOff>
    </xdr:from>
    <xdr:to>
      <xdr:col>9</xdr:col>
      <xdr:colOff>466725</xdr:colOff>
      <xdr:row>11</xdr:row>
      <xdr:rowOff>28575</xdr:rowOff>
    </xdr:to>
    <xdr:sp>
      <xdr:nvSpPr>
        <xdr:cNvPr id="15" name="直線矢印コネクタ 116"/>
        <xdr:cNvSpPr>
          <a:spLocks/>
        </xdr:cNvSpPr>
      </xdr:nvSpPr>
      <xdr:spPr>
        <a:xfrm>
          <a:off x="5600700" y="1076325"/>
          <a:ext cx="1152525" cy="9620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161925</xdr:rowOff>
    </xdr:from>
    <xdr:to>
      <xdr:col>9</xdr:col>
      <xdr:colOff>400050</xdr:colOff>
      <xdr:row>27</xdr:row>
      <xdr:rowOff>161925</xdr:rowOff>
    </xdr:to>
    <xdr:sp>
      <xdr:nvSpPr>
        <xdr:cNvPr id="16" name="直線矢印コネクタ 119"/>
        <xdr:cNvSpPr>
          <a:spLocks/>
        </xdr:cNvSpPr>
      </xdr:nvSpPr>
      <xdr:spPr>
        <a:xfrm rot="16200000" flipH="1">
          <a:off x="5610225" y="1085850"/>
          <a:ext cx="1076325" cy="39814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6"/>
  <sheetViews>
    <sheetView tabSelected="1" zoomScalePageLayoutView="0" workbookViewId="0" topLeftCell="A1">
      <selection activeCell="A1" sqref="A1"/>
    </sheetView>
  </sheetViews>
  <sheetFormatPr defaultColWidth="9.00390625" defaultRowHeight="13.5"/>
  <cols>
    <col min="9" max="9" width="10.50390625" style="0" bestFit="1" customWidth="1"/>
  </cols>
  <sheetData>
    <row r="1" ht="18.75">
      <c r="A1" s="1" t="s">
        <v>3</v>
      </c>
    </row>
    <row r="4" s="2" customFormat="1" ht="13.5">
      <c r="B4" s="3" t="s">
        <v>4</v>
      </c>
    </row>
    <row r="5" spans="2:6" s="2" customFormat="1" ht="13.5">
      <c r="B5" s="3"/>
      <c r="C5" s="4" t="s">
        <v>5</v>
      </c>
      <c r="F5" s="5" t="s">
        <v>6</v>
      </c>
    </row>
    <row r="6" spans="4:9" s="2" customFormat="1" ht="14.25">
      <c r="D6" s="4" t="s">
        <v>7</v>
      </c>
      <c r="I6" s="2" t="s">
        <v>8</v>
      </c>
    </row>
    <row r="7" s="2" customFormat="1" ht="14.25">
      <c r="A7" s="6"/>
    </row>
    <row r="8" s="2" customFormat="1" ht="14.25"/>
    <row r="9" s="2" customFormat="1" ht="14.25"/>
    <row r="10" s="2" customFormat="1" ht="14.25"/>
    <row r="11" s="2" customFormat="1" ht="14.25"/>
    <row r="12" s="2" customFormat="1" ht="14.25">
      <c r="A12" s="4" t="s">
        <v>9</v>
      </c>
    </row>
    <row r="13" s="2" customFormat="1" ht="14.25">
      <c r="A13" s="4" t="s">
        <v>10</v>
      </c>
    </row>
    <row r="14" s="2" customFormat="1" ht="14.25">
      <c r="A14" s="4" t="s">
        <v>11</v>
      </c>
    </row>
    <row r="15" s="2" customFormat="1" ht="14.25">
      <c r="A15" s="4"/>
    </row>
    <row r="16" s="2" customFormat="1" ht="14.25"/>
    <row r="17" s="2" customFormat="1" ht="14.25">
      <c r="A17" s="4" t="s">
        <v>12</v>
      </c>
    </row>
    <row r="18" s="2" customFormat="1" ht="14.25"/>
    <row r="19" s="2" customFormat="1" ht="14.25"/>
    <row r="20" s="2" customFormat="1" ht="14.25"/>
    <row r="21" s="2" customFormat="1" ht="14.25"/>
    <row r="22" s="2" customFormat="1" ht="14.25"/>
    <row r="23" s="2" customFormat="1" ht="14.25"/>
    <row r="24" s="2" customFormat="1" ht="14.25"/>
    <row r="25" s="2" customFormat="1" ht="14.25"/>
    <row r="26" s="2" customFormat="1" ht="14.25"/>
    <row r="27" s="2" customFormat="1" ht="14.25"/>
    <row r="28" s="2" customFormat="1" ht="14.25"/>
    <row r="29" s="2" customFormat="1" ht="14.25">
      <c r="A29" s="4" t="s">
        <v>13</v>
      </c>
    </row>
    <row r="30" s="2" customFormat="1" ht="14.25">
      <c r="A30" s="4" t="s">
        <v>14</v>
      </c>
    </row>
    <row r="31" s="2" customFormat="1" ht="14.25">
      <c r="A31" s="4" t="s">
        <v>15</v>
      </c>
    </row>
    <row r="32" s="2" customFormat="1" ht="13.5">
      <c r="B32" s="2" t="s">
        <v>16</v>
      </c>
    </row>
    <row r="33" s="2" customFormat="1" ht="13.5"/>
    <row r="34" spans="1:4" s="2" customFormat="1" ht="13.5">
      <c r="A34" s="4" t="s">
        <v>17</v>
      </c>
      <c r="B34" s="2" t="s">
        <v>18</v>
      </c>
      <c r="D34" s="2" t="s">
        <v>19</v>
      </c>
    </row>
    <row r="35" spans="1:4" s="2" customFormat="1" ht="13.5">
      <c r="A35" s="4" t="s">
        <v>20</v>
      </c>
      <c r="B35" s="2" t="s">
        <v>21</v>
      </c>
      <c r="D35" s="7" t="s">
        <v>22</v>
      </c>
    </row>
    <row r="36" s="2" customFormat="1" ht="13.5">
      <c r="E36" s="2" t="s">
        <v>23</v>
      </c>
    </row>
    <row r="37" spans="1:4" s="2" customFormat="1" ht="13.5">
      <c r="A37" s="4" t="s">
        <v>24</v>
      </c>
      <c r="B37" s="2" t="s">
        <v>25</v>
      </c>
      <c r="D37" s="2" t="s">
        <v>26</v>
      </c>
    </row>
    <row r="38" spans="1:4" s="2" customFormat="1" ht="13.5">
      <c r="A38" s="4" t="s">
        <v>27</v>
      </c>
      <c r="B38" s="2" t="s">
        <v>28</v>
      </c>
      <c r="D38" s="2" t="s">
        <v>29</v>
      </c>
    </row>
    <row r="39" spans="1:4" s="2" customFormat="1" ht="13.5">
      <c r="A39" s="4" t="s">
        <v>30</v>
      </c>
      <c r="B39" s="2" t="s">
        <v>31</v>
      </c>
      <c r="D39" s="2" t="s">
        <v>32</v>
      </c>
    </row>
    <row r="40" spans="1:4" s="2" customFormat="1" ht="13.5">
      <c r="A40" s="4"/>
      <c r="D40" s="2" t="s">
        <v>33</v>
      </c>
    </row>
    <row r="41" spans="1:4" s="2" customFormat="1" ht="13.5">
      <c r="A41" s="4"/>
      <c r="D41" s="2" t="s">
        <v>34</v>
      </c>
    </row>
    <row r="42" spans="1:4" s="2" customFormat="1" ht="13.5">
      <c r="A42" s="4" t="s">
        <v>35</v>
      </c>
      <c r="B42" s="2" t="s">
        <v>36</v>
      </c>
      <c r="D42" s="2" t="s">
        <v>37</v>
      </c>
    </row>
    <row r="43" spans="1:4" s="2" customFormat="1" ht="13.5">
      <c r="A43" s="4" t="s">
        <v>38</v>
      </c>
      <c r="B43" s="2" t="s">
        <v>39</v>
      </c>
      <c r="D43" s="2" t="s">
        <v>40</v>
      </c>
    </row>
    <row r="44" s="2" customFormat="1" ht="13.5">
      <c r="D44" s="2" t="s">
        <v>41</v>
      </c>
    </row>
    <row r="45" spans="1:4" s="2" customFormat="1" ht="13.5">
      <c r="A45" s="4" t="s">
        <v>42</v>
      </c>
      <c r="B45" s="2" t="s">
        <v>43</v>
      </c>
      <c r="D45" s="2" t="s">
        <v>44</v>
      </c>
    </row>
    <row r="46" spans="1:4" s="2" customFormat="1" ht="13.5">
      <c r="A46" s="4" t="s">
        <v>45</v>
      </c>
      <c r="B46" s="2" t="s">
        <v>46</v>
      </c>
      <c r="D46" s="2" t="s">
        <v>47</v>
      </c>
    </row>
    <row r="47" spans="1:4" s="2" customFormat="1" ht="13.5">
      <c r="A47" s="4" t="s">
        <v>48</v>
      </c>
      <c r="B47" s="2" t="s">
        <v>49</v>
      </c>
      <c r="D47" s="2" t="s">
        <v>50</v>
      </c>
    </row>
    <row r="48" spans="1:4" s="2" customFormat="1" ht="13.5">
      <c r="A48" s="4" t="s">
        <v>51</v>
      </c>
      <c r="B48" s="2" t="s">
        <v>52</v>
      </c>
      <c r="D48" s="2" t="s">
        <v>53</v>
      </c>
    </row>
    <row r="49" spans="1:4" s="2" customFormat="1" ht="13.5">
      <c r="A49" s="4"/>
      <c r="D49" s="2" t="s">
        <v>54</v>
      </c>
    </row>
    <row r="50" spans="1:4" s="2" customFormat="1" ht="13.5">
      <c r="A50" s="4"/>
      <c r="D50" s="2" t="s">
        <v>55</v>
      </c>
    </row>
    <row r="51" spans="1:4" s="2" customFormat="1" ht="13.5">
      <c r="A51" s="4"/>
      <c r="D51" s="2" t="s">
        <v>56</v>
      </c>
    </row>
    <row r="52" spans="1:10" s="2" customFormat="1" ht="13.5">
      <c r="A52" s="4" t="s">
        <v>57</v>
      </c>
      <c r="B52" s="2" t="s">
        <v>0</v>
      </c>
      <c r="D52" s="24" t="s">
        <v>1</v>
      </c>
      <c r="E52" s="24"/>
      <c r="F52" s="24"/>
      <c r="G52" s="24"/>
      <c r="H52" s="24"/>
      <c r="I52" s="24"/>
      <c r="J52" s="24"/>
    </row>
    <row r="53" spans="1:10" s="2" customFormat="1" ht="13.5">
      <c r="A53" s="4"/>
      <c r="D53" s="24"/>
      <c r="E53" s="24"/>
      <c r="F53" s="24"/>
      <c r="G53" s="24"/>
      <c r="H53" s="24"/>
      <c r="I53" s="24"/>
      <c r="J53" s="24"/>
    </row>
    <row r="54" spans="1:10" s="2" customFormat="1" ht="13.5">
      <c r="A54" s="4"/>
      <c r="D54" s="24"/>
      <c r="E54" s="24"/>
      <c r="F54" s="24"/>
      <c r="G54" s="24"/>
      <c r="H54" s="24"/>
      <c r="I54" s="24"/>
      <c r="J54" s="24"/>
    </row>
    <row r="55" spans="1:10" s="2" customFormat="1" ht="13.5">
      <c r="A55" s="4"/>
      <c r="D55" s="24"/>
      <c r="E55" s="24"/>
      <c r="F55" s="24"/>
      <c r="G55" s="24"/>
      <c r="H55" s="24"/>
      <c r="I55" s="24"/>
      <c r="J55" s="24"/>
    </row>
    <row r="56" spans="1:10" s="2" customFormat="1" ht="13.5">
      <c r="A56" s="4"/>
      <c r="D56" s="25"/>
      <c r="E56" s="25"/>
      <c r="F56" s="25"/>
      <c r="G56" s="25"/>
      <c r="H56" s="25"/>
      <c r="I56" s="25"/>
      <c r="J56" s="25"/>
    </row>
    <row r="57" spans="1:10" s="2" customFormat="1" ht="13.5">
      <c r="A57" s="4"/>
      <c r="D57" s="25"/>
      <c r="E57" s="25"/>
      <c r="F57" s="25"/>
      <c r="G57" s="25"/>
      <c r="H57" s="25"/>
      <c r="I57" s="25"/>
      <c r="J57" s="25"/>
    </row>
    <row r="58" s="2" customFormat="1" ht="13.5">
      <c r="A58" s="4"/>
    </row>
    <row r="59" spans="1:2" s="2" customFormat="1" ht="13.5">
      <c r="A59" s="4"/>
      <c r="B59" s="8" t="s">
        <v>58</v>
      </c>
    </row>
    <row r="60" spans="1:3" s="2" customFormat="1" ht="13.5">
      <c r="A60" s="4"/>
      <c r="C60" s="2" t="s">
        <v>59</v>
      </c>
    </row>
    <row r="61" spans="1:3" s="2" customFormat="1" ht="13.5">
      <c r="A61" s="4"/>
      <c r="C61" s="2" t="s">
        <v>60</v>
      </c>
    </row>
    <row r="62" spans="1:4" s="2" customFormat="1" ht="13.5">
      <c r="A62" s="4"/>
      <c r="D62" s="2" t="s">
        <v>61</v>
      </c>
    </row>
    <row r="63" s="2" customFormat="1" ht="17.25">
      <c r="A63" s="9" t="s">
        <v>62</v>
      </c>
    </row>
    <row r="64" spans="1:2" s="2" customFormat="1" ht="13.5">
      <c r="A64" s="4" t="s">
        <v>63</v>
      </c>
      <c r="B64" s="2" t="s">
        <v>64</v>
      </c>
    </row>
    <row r="65" spans="1:2" s="2" customFormat="1" ht="13.5">
      <c r="A65" s="4"/>
      <c r="B65" s="2" t="s">
        <v>65</v>
      </c>
    </row>
    <row r="66" spans="1:2" s="2" customFormat="1" ht="13.5">
      <c r="A66" s="4" t="s">
        <v>66</v>
      </c>
      <c r="B66" s="2" t="s">
        <v>67</v>
      </c>
    </row>
    <row r="67" spans="2:3" s="2" customFormat="1" ht="13.5">
      <c r="B67" s="4" t="s">
        <v>68</v>
      </c>
      <c r="C67" s="2" t="s">
        <v>69</v>
      </c>
    </row>
    <row r="68" spans="1:3" s="2" customFormat="1" ht="13.5">
      <c r="A68" s="4"/>
      <c r="B68" s="4" t="s">
        <v>70</v>
      </c>
      <c r="C68" s="10" t="s">
        <v>71</v>
      </c>
    </row>
    <row r="69" spans="1:2" s="2" customFormat="1" ht="13.5">
      <c r="A69" s="4" t="s">
        <v>72</v>
      </c>
      <c r="B69" s="2" t="s">
        <v>73</v>
      </c>
    </row>
    <row r="70" s="2" customFormat="1" ht="13.5">
      <c r="B70" s="2" t="s">
        <v>74</v>
      </c>
    </row>
    <row r="71" s="2" customFormat="1" ht="13.5">
      <c r="B71" s="2" t="s">
        <v>75</v>
      </c>
    </row>
    <row r="72" spans="1:2" s="2" customFormat="1" ht="13.5">
      <c r="A72" s="4" t="s">
        <v>76</v>
      </c>
      <c r="B72" s="2" t="s">
        <v>77</v>
      </c>
    </row>
    <row r="73" spans="1:3" s="2" customFormat="1" ht="13.5">
      <c r="A73" s="4"/>
      <c r="B73" s="4" t="s">
        <v>78</v>
      </c>
      <c r="C73" s="2" t="s">
        <v>79</v>
      </c>
    </row>
    <row r="74" s="2" customFormat="1" ht="13.5">
      <c r="C74" s="2" t="s">
        <v>80</v>
      </c>
    </row>
    <row r="75" s="2" customFormat="1" ht="13.5"/>
    <row r="76" s="2" customFormat="1" ht="13.5">
      <c r="C76" s="11" t="s">
        <v>81</v>
      </c>
    </row>
    <row r="77" s="2" customFormat="1" ht="13.5">
      <c r="C77" s="12" t="s">
        <v>82</v>
      </c>
    </row>
    <row r="78" s="2" customFormat="1" ht="13.5"/>
    <row r="79" spans="1:2" s="2" customFormat="1" ht="13.5">
      <c r="A79" s="4" t="s">
        <v>83</v>
      </c>
      <c r="B79" s="2" t="s">
        <v>84</v>
      </c>
    </row>
    <row r="80" spans="1:5" s="2" customFormat="1" ht="13.5">
      <c r="A80" s="4"/>
      <c r="B80" s="2" t="s">
        <v>85</v>
      </c>
      <c r="E80" s="2" t="s">
        <v>86</v>
      </c>
    </row>
    <row r="81" spans="1:5" s="2" customFormat="1" ht="13.5">
      <c r="A81" s="4"/>
      <c r="E81" s="2" t="s">
        <v>87</v>
      </c>
    </row>
    <row r="82" spans="1:5" s="2" customFormat="1" ht="13.5">
      <c r="A82" s="4"/>
      <c r="E82" s="2" t="s">
        <v>88</v>
      </c>
    </row>
    <row r="83" s="2" customFormat="1" ht="13.5">
      <c r="A83" s="4"/>
    </row>
    <row r="86" s="2" customFormat="1" ht="17.25">
      <c r="A86" s="13" t="s">
        <v>89</v>
      </c>
    </row>
    <row r="87" s="2" customFormat="1" ht="13.5" customHeight="1">
      <c r="A87" s="14"/>
    </row>
    <row r="88" spans="1:2" s="2" customFormat="1" ht="13.5">
      <c r="A88" s="4"/>
      <c r="B88" s="2" t="s">
        <v>90</v>
      </c>
    </row>
    <row r="89" spans="1:3" s="2" customFormat="1" ht="13.5">
      <c r="A89" s="4"/>
      <c r="C89" s="2" t="s">
        <v>91</v>
      </c>
    </row>
    <row r="90" s="2" customFormat="1" ht="13.5">
      <c r="A90" s="4"/>
    </row>
    <row r="91" spans="1:2" s="2" customFormat="1" ht="13.5">
      <c r="A91" s="4"/>
      <c r="B91" s="2" t="s">
        <v>92</v>
      </c>
    </row>
    <row r="92" s="2" customFormat="1" ht="13.5">
      <c r="A92" s="4"/>
    </row>
    <row r="93" spans="1:9" s="2" customFormat="1" ht="14.25">
      <c r="A93" s="4"/>
      <c r="C93" s="15"/>
      <c r="E93" s="16"/>
      <c r="G93" s="17"/>
      <c r="I93" s="18"/>
    </row>
    <row r="94" spans="1:9" s="2" customFormat="1" ht="13.5">
      <c r="A94" s="4"/>
      <c r="C94" s="2" t="s">
        <v>93</v>
      </c>
      <c r="E94" s="2" t="s">
        <v>94</v>
      </c>
      <c r="G94" s="2" t="s">
        <v>95</v>
      </c>
      <c r="I94" s="2" t="s">
        <v>96</v>
      </c>
    </row>
    <row r="95" s="2" customFormat="1" ht="13.5">
      <c r="A95" s="4"/>
    </row>
    <row r="96" s="2" customFormat="1" ht="13.5">
      <c r="A96" s="4"/>
    </row>
    <row r="97" spans="1:2" s="2" customFormat="1" ht="13.5">
      <c r="A97" s="4"/>
      <c r="B97" s="2" t="s">
        <v>97</v>
      </c>
    </row>
    <row r="98" s="2" customFormat="1" ht="13.5">
      <c r="A98" s="4"/>
    </row>
    <row r="99" spans="3:9" s="2" customFormat="1" ht="34.5" customHeight="1">
      <c r="C99" s="19"/>
      <c r="E99" s="20"/>
      <c r="G99" s="21"/>
      <c r="H99" s="22">
        <f>IF(I99="","","素敵!")</f>
      </c>
      <c r="I99" s="23"/>
    </row>
    <row r="100" spans="3:9" ht="13.5">
      <c r="C100" t="s">
        <v>98</v>
      </c>
      <c r="E100" t="s">
        <v>99</v>
      </c>
      <c r="G100" t="s">
        <v>100</v>
      </c>
      <c r="I100" t="s">
        <v>101</v>
      </c>
    </row>
    <row r="101" ht="13.5">
      <c r="H101" t="s">
        <v>102</v>
      </c>
    </row>
    <row r="104" ht="13.5">
      <c r="A104" t="s">
        <v>103</v>
      </c>
    </row>
    <row r="105" ht="13.5">
      <c r="A105" t="s">
        <v>2</v>
      </c>
    </row>
    <row r="106" ht="13.5">
      <c r="A106" t="s">
        <v>104</v>
      </c>
    </row>
  </sheetData>
  <sheetProtection sheet="1" objects="1" scenarios="1"/>
  <mergeCells count="1">
    <mergeCell ref="D52:J57"/>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cp:lastModifiedBy>
  <dcterms:created xsi:type="dcterms:W3CDTF">2010-08-01T05:56:51Z</dcterms:created>
  <dcterms:modified xsi:type="dcterms:W3CDTF">2010-08-13T14:39:27Z</dcterms:modified>
  <cp:category/>
  <cp:version/>
  <cp:contentType/>
  <cp:contentStatus/>
</cp:coreProperties>
</file>